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GAD 2024\PLANIFICACIÓN\LOTAIP MATRICES 2024\JULIO\1.4\"/>
    </mc:Choice>
  </mc:AlternateContent>
  <xr:revisionPtr revIDLastSave="0" documentId="13_ncr:1_{E9571D1D-1F96-42FD-81B4-B4F71BC84CF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C6" i="5" l="1"/>
  <c r="C7" i="5" s="1"/>
</calcChain>
</file>

<file path=xl/sharedStrings.xml><?xml version="1.0" encoding="utf-8"?>
<sst xmlns="http://schemas.openxmlformats.org/spreadsheetml/2006/main" count="62" uniqueCount="50">
  <si>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</si>
  <si>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</si>
  <si>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</si>
  <si>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</si>
  <si>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</si>
  <si>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</si>
  <si>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</si>
  <si>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</si>
  <si>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</si>
  <si>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</si>
  <si>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</si>
  <si>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</si>
  <si>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</si>
  <si>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</si>
  <si>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</si>
  <si>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</si>
  <si>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</si>
  <si>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</si>
  <si>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</si>
  <si>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</si>
  <si>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</si>
  <si>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</si>
  <si>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</si>
  <si>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</si>
  <si>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>PRESIDENTE</t>
  </si>
  <si>
    <t>VOCALES</t>
  </si>
  <si>
    <t>CONSEJO DE PLANIFICACIÓN</t>
  </si>
  <si>
    <t>SECRETARIA-TESORERA</t>
  </si>
  <si>
    <t>COORDINADORA PROYECTOS MIES</t>
  </si>
  <si>
    <t>Mejorar el servicio a los habitantes de la parroquia a traves de la correcta administración de recursos</t>
  </si>
  <si>
    <t>Fiscalizar las acciones del ejecutivo parroquial</t>
  </si>
  <si>
    <t xml:space="preserve">Participar en la toma de decisiones del Gad Parroquial </t>
  </si>
  <si>
    <t>Cumplir con las actividades
correspondientes a la ejecucion de los proyectos con el MIES</t>
  </si>
  <si>
    <t>Cumplir con las actividades correspondientes de Secretaria y tesoreria respectivamente</t>
  </si>
  <si>
    <t xml:space="preserve">% de gestiones que fueron realizados a otros niveles de gobierno
</t>
  </si>
  <si>
    <t>% de cumplimiento de las funciones que les sean encomendadas</t>
  </si>
  <si>
    <t>% de reuniones asistidas.</t>
  </si>
  <si>
    <t>% de entrega de informes</t>
  </si>
  <si>
    <t>90% de gestiones que fueron realizados a otros niveles de gobierno</t>
  </si>
  <si>
    <t xml:space="preserve">90% de cumplimiento de las funciones </t>
  </si>
  <si>
    <t xml:space="preserve">99% de informes presentados a otros
organismos de control
</t>
  </si>
  <si>
    <t>99% de informes presentados al MIES</t>
  </si>
  <si>
    <t>COORDINADORA PROYECTOS ADULTOS MAYORES</t>
  </si>
  <si>
    <t>Cumplir con las actividades
correspondientes a la ejecucion de los proyectos con Adultos Mayores</t>
  </si>
  <si>
    <t>99% de informes presentados al GAD</t>
  </si>
  <si>
    <t>ZOILA DEL CARMEN CORDOVA UREÑA</t>
  </si>
  <si>
    <t>zoiladelcarmencordovaurena@hotmail.com</t>
  </si>
  <si>
    <t xml:space="preserve"> 07-3096000</t>
  </si>
  <si>
    <t>no aplica</t>
  </si>
  <si>
    <t>90% de reuniones asistidas.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</si>
</sst>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0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2" fillId="0" borderId="0" xfId="0" applyFont="1"/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9" fontId="7" fillId="0" borderId="3" xfId="0" applyNumberFormat="1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top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oiladelcarmencordovaur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7"/>
  <sheetViews>
    <sheetView topLeftCell="B1" workbookViewId="0">
      <selection activeCell="C12" sqref="C12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s="21" customFormat="1" ht="15" customHeight="1" x14ac:dyDescent="0.25">
      <c r="A1" s="28" t="s">
        <v>0</v>
      </c>
      <c r="B1" s="28" t="s">
        <v>14</v>
      </c>
      <c r="C1" s="28" t="s">
        <v>21</v>
      </c>
      <c r="D1" s="29" t="s">
        <v>22</v>
      </c>
      <c r="E1" s="29" t="s">
        <v>15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1" customFormat="1" ht="27.75" customHeight="1" x14ac:dyDescent="0.25">
      <c r="A2" s="30" t="s">
        <v>24</v>
      </c>
      <c r="B2" s="22" t="s">
        <v>29</v>
      </c>
      <c r="C2" s="18" t="s">
        <v>34</v>
      </c>
      <c r="D2" s="24" t="s">
        <v>38</v>
      </c>
      <c r="E2" s="31" t="s">
        <v>48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s="21" customFormat="1" ht="15" customHeight="1" x14ac:dyDescent="0.25">
      <c r="A3" s="30" t="s">
        <v>25</v>
      </c>
      <c r="B3" s="32" t="s">
        <v>30</v>
      </c>
      <c r="C3" s="18" t="s">
        <v>35</v>
      </c>
      <c r="D3" s="24" t="s">
        <v>39</v>
      </c>
      <c r="E3" s="31" t="s">
        <v>48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s="21" customFormat="1" ht="30.75" customHeight="1" x14ac:dyDescent="0.25">
      <c r="A4" s="30" t="s">
        <v>26</v>
      </c>
      <c r="B4" s="23" t="s">
        <v>31</v>
      </c>
      <c r="C4" s="18" t="s">
        <v>36</v>
      </c>
      <c r="D4" s="18" t="s">
        <v>49</v>
      </c>
      <c r="E4" s="31" t="s">
        <v>48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s="21" customFormat="1" ht="32.25" customHeight="1" x14ac:dyDescent="0.25">
      <c r="A5" s="30" t="s">
        <v>27</v>
      </c>
      <c r="B5" s="23" t="s">
        <v>33</v>
      </c>
      <c r="C5" s="18" t="s">
        <v>37</v>
      </c>
      <c r="D5" s="25" t="s">
        <v>40</v>
      </c>
      <c r="E5" s="31" t="s">
        <v>48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s="21" customFormat="1" ht="30.75" customHeight="1" x14ac:dyDescent="0.25">
      <c r="A6" s="20" t="s">
        <v>28</v>
      </c>
      <c r="B6" s="23" t="s">
        <v>32</v>
      </c>
      <c r="C6" s="18" t="str">
        <f>+C5</f>
        <v>% de entrega de informes</v>
      </c>
      <c r="D6" s="18" t="s">
        <v>41</v>
      </c>
      <c r="E6" s="31" t="s">
        <v>48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7.75" customHeight="1" x14ac:dyDescent="0.25">
      <c r="A7" s="17" t="s">
        <v>42</v>
      </c>
      <c r="B7" s="23" t="s">
        <v>43</v>
      </c>
      <c r="C7" s="18" t="str">
        <f>+C6</f>
        <v>% de entrega de informes</v>
      </c>
      <c r="D7" s="17" t="s">
        <v>44</v>
      </c>
      <c r="E7" s="31" t="s">
        <v>48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E4" sqref="E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6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1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16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7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7</v>
      </c>
      <c r="B6" s="16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>
      <selection activeCell="A6" sqref="A6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Zoila Del Carmen Cordova Ureña</cp:lastModifiedBy>
  <dcterms:created xsi:type="dcterms:W3CDTF">2011-01-17T22:05:47Z</dcterms:created>
  <dcterms:modified xsi:type="dcterms:W3CDTF">2024-08-15T15:03:09Z</dcterms:modified>
</cp:coreProperties>
</file>